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2300" activeTab="0"/>
  </bookViews>
  <sheets>
    <sheet name="Sprzedaż" sheetId="1" r:id="rId1"/>
  </sheets>
  <calcPr calcId="191029"/>
</workbook>
</file>

<file path=xl/sharedStrings.xml><?xml version="1.0" encoding="utf-8"?>
<sst xmlns="http://schemas.openxmlformats.org/spreadsheetml/2006/main" count="78" uniqueCount="14">
  <si>
    <t>Data</t>
  </si>
  <si>
    <t>Region</t>
  </si>
  <si>
    <t>Produkt</t>
  </si>
  <si>
    <t>Ilość (kg)</t>
  </si>
  <si>
    <t>Cena (zł/kg)</t>
  </si>
  <si>
    <t>Wartość</t>
  </si>
  <si>
    <t>Południe</t>
  </si>
  <si>
    <t>Jabłka</t>
  </si>
  <si>
    <t>Północ</t>
  </si>
  <si>
    <t>Wiśnie</t>
  </si>
  <si>
    <t>Zachód</t>
  </si>
  <si>
    <t>Śliwki</t>
  </si>
  <si>
    <t>Wschód</t>
  </si>
  <si>
    <t>Gruszki</t>
  </si>
</sst>
</file>

<file path=xl/styles.xml><?xml version="1.0" encoding="utf-8"?>
<styleSheet xmlns="http://schemas.openxmlformats.org/spreadsheetml/2006/main">
  <numFmts count="1">
    <numFmt numFmtId="164" formatCode="#,##0.00 &quot;zł&quot;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07C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14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 activeCell="A1" sqref="A1"/>
    </sheetView>
  </sheetViews>
  <sheetFormatPr defaultRowHeight="15"/>
  <cols>
    <col min="1" max="1" width="12" customWidth="1"/>
    <col min="2" max="4" width="11" customWidth="1"/>
    <col min="5" max="5" width="13" customWidth="1"/>
    <col min="6" max="6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46024</v>
      </c>
      <c r="B2" t="s">
        <v>6</v>
      </c>
      <c r="C2" t="s">
        <v>7</v>
      </c>
      <c r="D2">
        <v>20</v>
      </c>
      <c r="E2" s="3">
        <v>3.62</v>
      </c>
      <c r="F2" s="3">
        <f t="shared" ref="F2:F37" si="0">D2*E2</f>
        <v>72.4</v>
      </c>
    </row>
    <row r="3">
      <c r="A3" s="2">
        <v>46029</v>
      </c>
      <c r="B3" t="s">
        <v>8</v>
      </c>
      <c r="C3" t="s">
        <v>9</v>
      </c>
      <c r="D3">
        <v>72</v>
      </c>
      <c r="E3" s="3">
        <v>9.61</v>
      </c>
      <c r="F3" s="3">
        <f t="shared" si="0"/>
        <v>691.92</v>
      </c>
    </row>
    <row r="4">
      <c r="A4" s="2">
        <v>46034</v>
      </c>
      <c r="B4" t="s">
        <v>10</v>
      </c>
      <c r="C4" t="s">
        <v>11</v>
      </c>
      <c r="D4">
        <v>151</v>
      </c>
      <c r="E4" s="3">
        <v>5.83</v>
      </c>
      <c r="F4" s="3">
        <f t="shared" si="0"/>
        <v>880.33</v>
      </c>
    </row>
    <row r="5">
      <c r="A5" s="2">
        <v>46039</v>
      </c>
      <c r="B5" t="s">
        <v>12</v>
      </c>
      <c r="C5" t="s">
        <v>13</v>
      </c>
      <c r="D5">
        <v>79</v>
      </c>
      <c r="E5" s="3">
        <v>4.75</v>
      </c>
      <c r="F5" s="3">
        <f t="shared" si="0"/>
        <v>375.25</v>
      </c>
    </row>
    <row r="6">
      <c r="A6" s="2">
        <v>46044</v>
      </c>
      <c r="B6" t="s">
        <v>6</v>
      </c>
      <c r="C6" t="s">
        <v>13</v>
      </c>
      <c r="D6">
        <v>156</v>
      </c>
      <c r="E6" s="3">
        <v>4.54</v>
      </c>
      <c r="F6" s="3">
        <f t="shared" si="0"/>
        <v>708.24</v>
      </c>
    </row>
    <row r="7">
      <c r="A7" s="2">
        <v>46049</v>
      </c>
      <c r="B7" t="s">
        <v>8</v>
      </c>
      <c r="C7" t="s">
        <v>7</v>
      </c>
      <c r="D7">
        <v>143</v>
      </c>
      <c r="E7" s="3">
        <v>3.34</v>
      </c>
      <c r="F7" s="3">
        <f t="shared" si="0"/>
        <v>477.62</v>
      </c>
    </row>
    <row r="8">
      <c r="A8" s="2">
        <v>46028</v>
      </c>
      <c r="B8" t="s">
        <v>10</v>
      </c>
      <c r="C8" t="s">
        <v>9</v>
      </c>
      <c r="D8">
        <v>167</v>
      </c>
      <c r="E8" s="3">
        <v>9.64</v>
      </c>
      <c r="F8" s="3">
        <f t="shared" si="0"/>
        <v>1609.88</v>
      </c>
    </row>
    <row r="9">
      <c r="A9" s="2">
        <v>46033</v>
      </c>
      <c r="B9" t="s">
        <v>12</v>
      </c>
      <c r="C9" t="s">
        <v>11</v>
      </c>
      <c r="D9">
        <v>87</v>
      </c>
      <c r="E9" s="3">
        <v>6.01</v>
      </c>
      <c r="F9" s="3">
        <f t="shared" si="0"/>
        <v>522.87</v>
      </c>
    </row>
    <row r="10">
      <c r="A10" s="2">
        <v>46038</v>
      </c>
      <c r="B10" t="s">
        <v>6</v>
      </c>
      <c r="C10" t="s">
        <v>11</v>
      </c>
      <c r="D10">
        <v>146</v>
      </c>
      <c r="E10" s="3">
        <v>5.35</v>
      </c>
      <c r="F10" s="3">
        <f t="shared" si="0"/>
        <v>781.0999999999999</v>
      </c>
    </row>
    <row r="11">
      <c r="A11" s="2">
        <v>46043</v>
      </c>
      <c r="B11" t="s">
        <v>8</v>
      </c>
      <c r="C11" t="s">
        <v>13</v>
      </c>
      <c r="D11">
        <v>143</v>
      </c>
      <c r="E11" s="3">
        <v>4.47</v>
      </c>
      <c r="F11" s="3">
        <f t="shared" si="0"/>
        <v>639.2099999999999</v>
      </c>
    </row>
    <row r="12">
      <c r="A12" s="2">
        <v>46048</v>
      </c>
      <c r="B12" t="s">
        <v>10</v>
      </c>
      <c r="C12" t="s">
        <v>7</v>
      </c>
      <c r="D12">
        <v>186</v>
      </c>
      <c r="E12" s="3">
        <v>3.51</v>
      </c>
      <c r="F12" s="3">
        <f t="shared" si="0"/>
        <v>652.86</v>
      </c>
    </row>
    <row r="13">
      <c r="A13" s="2">
        <v>46027</v>
      </c>
      <c r="B13" t="s">
        <v>12</v>
      </c>
      <c r="C13" t="s">
        <v>9</v>
      </c>
      <c r="D13">
        <v>42</v>
      </c>
      <c r="E13" s="3">
        <v>9.91</v>
      </c>
      <c r="F13" s="3">
        <f t="shared" si="0"/>
        <v>416.22</v>
      </c>
    </row>
    <row r="14">
      <c r="A14" s="2">
        <v>46063</v>
      </c>
      <c r="B14" t="s">
        <v>6</v>
      </c>
      <c r="C14" t="s">
        <v>9</v>
      </c>
      <c r="D14">
        <v>186</v>
      </c>
      <c r="E14" s="3">
        <v>10.09</v>
      </c>
      <c r="F14" s="3">
        <f t="shared" si="0"/>
        <v>1876.74</v>
      </c>
    </row>
    <row r="15">
      <c r="A15" s="2">
        <v>46068</v>
      </c>
      <c r="B15" t="s">
        <v>8</v>
      </c>
      <c r="C15" t="s">
        <v>11</v>
      </c>
      <c r="D15">
        <v>136</v>
      </c>
      <c r="E15" s="3">
        <v>5.88</v>
      </c>
      <c r="F15" s="3">
        <f t="shared" si="0"/>
        <v>799.68</v>
      </c>
    </row>
    <row r="16">
      <c r="A16" s="2">
        <v>46073</v>
      </c>
      <c r="B16" t="s">
        <v>10</v>
      </c>
      <c r="C16" t="s">
        <v>13</v>
      </c>
      <c r="D16">
        <v>184</v>
      </c>
      <c r="E16" s="3">
        <v>4.91</v>
      </c>
      <c r="F16" s="3">
        <f t="shared" si="0"/>
        <v>903.44</v>
      </c>
    </row>
    <row r="17">
      <c r="A17" s="2">
        <v>46078</v>
      </c>
      <c r="B17" t="s">
        <v>12</v>
      </c>
      <c r="C17" t="s">
        <v>7</v>
      </c>
      <c r="D17">
        <v>87</v>
      </c>
      <c r="E17" s="3">
        <v>3.04</v>
      </c>
      <c r="F17" s="3">
        <f t="shared" si="0"/>
        <v>264.48</v>
      </c>
    </row>
    <row r="18">
      <c r="A18" s="2">
        <v>46057</v>
      </c>
      <c r="B18" t="s">
        <v>6</v>
      </c>
      <c r="C18" t="s">
        <v>7</v>
      </c>
      <c r="D18">
        <v>171</v>
      </c>
      <c r="E18" s="3">
        <v>3.03</v>
      </c>
      <c r="F18" s="3">
        <f t="shared" si="0"/>
        <v>518.13</v>
      </c>
    </row>
    <row r="19">
      <c r="A19" s="2">
        <v>46062</v>
      </c>
      <c r="B19" t="s">
        <v>8</v>
      </c>
      <c r="C19" t="s">
        <v>9</v>
      </c>
      <c r="D19">
        <v>47</v>
      </c>
      <c r="E19" s="3">
        <v>9.7</v>
      </c>
      <c r="F19" s="3">
        <f t="shared" si="0"/>
        <v>455.9</v>
      </c>
    </row>
    <row r="20">
      <c r="A20" s="2">
        <v>46067</v>
      </c>
      <c r="B20" t="s">
        <v>10</v>
      </c>
      <c r="C20" t="s">
        <v>11</v>
      </c>
      <c r="D20">
        <v>97</v>
      </c>
      <c r="E20" s="3">
        <v>5.59</v>
      </c>
      <c r="F20" s="3">
        <f t="shared" si="0"/>
        <v>542.23</v>
      </c>
    </row>
    <row r="21">
      <c r="A21" s="2">
        <v>46072</v>
      </c>
      <c r="B21" t="s">
        <v>12</v>
      </c>
      <c r="C21" t="s">
        <v>13</v>
      </c>
      <c r="D21">
        <v>189</v>
      </c>
      <c r="E21" s="3">
        <v>4.56</v>
      </c>
      <c r="F21" s="3">
        <f t="shared" si="0"/>
        <v>861.8399999999999</v>
      </c>
    </row>
    <row r="22">
      <c r="A22" s="2">
        <v>46077</v>
      </c>
      <c r="B22" t="s">
        <v>6</v>
      </c>
      <c r="C22" t="s">
        <v>13</v>
      </c>
      <c r="D22">
        <v>151</v>
      </c>
      <c r="E22" s="3">
        <v>4.88</v>
      </c>
      <c r="F22" s="3">
        <f t="shared" si="0"/>
        <v>736.88</v>
      </c>
    </row>
    <row r="23">
      <c r="A23" s="2">
        <v>46056</v>
      </c>
      <c r="B23" t="s">
        <v>8</v>
      </c>
      <c r="C23" t="s">
        <v>7</v>
      </c>
      <c r="D23">
        <v>31</v>
      </c>
      <c r="E23" s="3">
        <v>2.97</v>
      </c>
      <c r="F23" s="3">
        <f t="shared" si="0"/>
        <v>92.07000000000001</v>
      </c>
    </row>
    <row r="24">
      <c r="A24" s="2">
        <v>46061</v>
      </c>
      <c r="B24" t="s">
        <v>10</v>
      </c>
      <c r="C24" t="s">
        <v>9</v>
      </c>
      <c r="D24">
        <v>121</v>
      </c>
      <c r="E24" s="3">
        <v>9.91</v>
      </c>
      <c r="F24" s="3">
        <f t="shared" si="0"/>
        <v>1199.1100000000001</v>
      </c>
    </row>
    <row r="25">
      <c r="A25" s="2">
        <v>46066</v>
      </c>
      <c r="B25" t="s">
        <v>12</v>
      </c>
      <c r="C25" t="s">
        <v>11</v>
      </c>
      <c r="D25">
        <v>96</v>
      </c>
      <c r="E25" s="3">
        <v>5.49</v>
      </c>
      <c r="F25" s="3">
        <f t="shared" si="0"/>
        <v>527.04</v>
      </c>
    </row>
    <row r="26">
      <c r="A26" s="2">
        <v>46099</v>
      </c>
      <c r="B26" t="s">
        <v>6</v>
      </c>
      <c r="C26" t="s">
        <v>11</v>
      </c>
      <c r="D26">
        <v>184</v>
      </c>
      <c r="E26" s="3">
        <v>5.35</v>
      </c>
      <c r="F26" s="3">
        <f t="shared" si="0"/>
        <v>984.4</v>
      </c>
    </row>
    <row r="27">
      <c r="A27" s="2">
        <v>46104</v>
      </c>
      <c r="B27" t="s">
        <v>8</v>
      </c>
      <c r="C27" t="s">
        <v>13</v>
      </c>
      <c r="D27">
        <v>86</v>
      </c>
      <c r="E27" s="3">
        <v>4.34</v>
      </c>
      <c r="F27" s="3">
        <f t="shared" si="0"/>
        <v>373.24</v>
      </c>
    </row>
    <row r="28">
      <c r="A28" s="2">
        <v>46083</v>
      </c>
      <c r="B28" t="s">
        <v>10</v>
      </c>
      <c r="C28" t="s">
        <v>7</v>
      </c>
      <c r="D28">
        <v>140</v>
      </c>
      <c r="E28" s="3">
        <v>3.62</v>
      </c>
      <c r="F28" s="3">
        <f t="shared" si="0"/>
        <v>506.8</v>
      </c>
    </row>
    <row r="29">
      <c r="A29" s="2">
        <v>46088</v>
      </c>
      <c r="B29" t="s">
        <v>12</v>
      </c>
      <c r="C29" t="s">
        <v>9</v>
      </c>
      <c r="D29">
        <v>113</v>
      </c>
      <c r="E29" s="3">
        <v>9.57</v>
      </c>
      <c r="F29" s="3">
        <f t="shared" si="0"/>
        <v>1081.41</v>
      </c>
    </row>
    <row r="30">
      <c r="A30" s="2">
        <v>46093</v>
      </c>
      <c r="B30" t="s">
        <v>6</v>
      </c>
      <c r="C30" t="s">
        <v>9</v>
      </c>
      <c r="D30">
        <v>93</v>
      </c>
      <c r="E30" s="3">
        <v>9.68</v>
      </c>
      <c r="F30" s="3">
        <f t="shared" si="0"/>
        <v>900.24</v>
      </c>
    </row>
    <row r="31">
      <c r="A31" s="2">
        <v>46098</v>
      </c>
      <c r="B31" t="s">
        <v>8</v>
      </c>
      <c r="C31" t="s">
        <v>11</v>
      </c>
      <c r="D31">
        <v>86</v>
      </c>
      <c r="E31" s="3">
        <v>5.72</v>
      </c>
      <c r="F31" s="3">
        <f t="shared" si="0"/>
        <v>491.91999999999996</v>
      </c>
    </row>
    <row r="32">
      <c r="A32" s="2">
        <v>46103</v>
      </c>
      <c r="B32" t="s">
        <v>10</v>
      </c>
      <c r="C32" t="s">
        <v>13</v>
      </c>
      <c r="D32">
        <v>80</v>
      </c>
      <c r="E32" s="3">
        <v>4.53</v>
      </c>
      <c r="F32" s="3">
        <f t="shared" si="0"/>
        <v>362.40000000000003</v>
      </c>
    </row>
    <row r="33">
      <c r="A33" s="2">
        <v>46108</v>
      </c>
      <c r="B33" t="s">
        <v>12</v>
      </c>
      <c r="C33" t="s">
        <v>7</v>
      </c>
      <c r="D33">
        <v>131</v>
      </c>
      <c r="E33" s="3">
        <v>2.93</v>
      </c>
      <c r="F33" s="3">
        <f t="shared" si="0"/>
        <v>383.83000000000004</v>
      </c>
    </row>
    <row r="34">
      <c r="A34" s="2">
        <v>46087</v>
      </c>
      <c r="B34" t="s">
        <v>6</v>
      </c>
      <c r="C34" t="s">
        <v>7</v>
      </c>
      <c r="D34">
        <v>183</v>
      </c>
      <c r="E34" s="3">
        <v>3.16</v>
      </c>
      <c r="F34" s="3">
        <f t="shared" si="0"/>
        <v>578.28</v>
      </c>
    </row>
    <row r="35">
      <c r="A35" s="2">
        <v>46092</v>
      </c>
      <c r="B35" t="s">
        <v>8</v>
      </c>
      <c r="C35" t="s">
        <v>9</v>
      </c>
      <c r="D35">
        <v>175</v>
      </c>
      <c r="E35" s="3">
        <v>10.04</v>
      </c>
      <c r="F35" s="3">
        <f t="shared" si="0"/>
        <v>1756.9999999999998</v>
      </c>
    </row>
    <row r="36">
      <c r="A36" s="2">
        <v>46097</v>
      </c>
      <c r="B36" t="s">
        <v>10</v>
      </c>
      <c r="C36" t="s">
        <v>11</v>
      </c>
      <c r="D36">
        <v>134</v>
      </c>
      <c r="E36" s="3">
        <v>5.82</v>
      </c>
      <c r="F36" s="3">
        <f t="shared" si="0"/>
        <v>779.88</v>
      </c>
    </row>
    <row r="37">
      <c r="A37" s="2">
        <v>46102</v>
      </c>
      <c r="B37" t="s">
        <v>12</v>
      </c>
      <c r="C37" t="s">
        <v>13</v>
      </c>
      <c r="D37">
        <v>111</v>
      </c>
      <c r="E37" s="3">
        <v>4.69</v>
      </c>
      <c r="F37" s="3">
        <f t="shared" si="0"/>
        <v>520.59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Kratka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Sprzedaż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2026-10-23T21:00:23Z</dcterms:created>
  <dcterms:modified xsi:type="dcterms:W3CDTF">2026-10-23T21:00:23Z</dcterms:modified>
</cp:coreProperties>
</file>